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lados\Desktop\"/>
    </mc:Choice>
  </mc:AlternateContent>
  <xr:revisionPtr revIDLastSave="0" documentId="8_{09BD6162-8733-4E03-8B24-47BFD6511721}" xr6:coauthVersionLast="36" xr6:coauthVersionMax="36" xr10:uidLastSave="{00000000-0000-0000-0000-000000000000}"/>
  <bookViews>
    <workbookView xWindow="0" yWindow="0" windowWidth="28800" windowHeight="12225" xr2:uid="{EE8E5BB8-4FD0-4A44-A71B-9FF4B6E94CC6}"/>
  </bookViews>
  <sheets>
    <sheet name="Лист1" sheetId="1" r:id="rId1"/>
  </sheets>
  <externalReferences>
    <externalReference r:id="rId2"/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1" i="1" l="1"/>
  <c r="AA1" i="1"/>
  <c r="Z1" i="1"/>
  <c r="Y1" i="1"/>
  <c r="X1" i="1"/>
  <c r="W1" i="1"/>
  <c r="V1" i="1"/>
  <c r="U1" i="1"/>
  <c r="T1" i="1"/>
  <c r="S1" i="1"/>
  <c r="R1" i="1"/>
  <c r="Q1" i="1"/>
  <c r="A1" i="1" l="1"/>
</calcChain>
</file>

<file path=xl/sharedStrings.xml><?xml version="1.0" encoding="utf-8"?>
<sst xmlns="http://schemas.openxmlformats.org/spreadsheetml/2006/main" count="1" uniqueCount="1">
  <si>
    <t>Наумкин Владислав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</si>
</sst>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b/>
      <sz val="10"/>
      <color rgb="FF000000"/>
      <name val="Arial"/>
      <family val="2"/>
      <charset val="204"/>
    </font>
    <font>
      <sz val="11"/>
      <name val="Calibri"/>
      <family val="2"/>
      <charset val="204"/>
      <scheme val="minor"/>
    </font>
    <font>
      <sz val="11"/>
      <color theme="5" tint="-0.249977111117893"/>
      <name val="Calibri"/>
      <family val="2"/>
      <charset val="204"/>
      <scheme val="minor"/>
    </font>
    <font>
      <sz val="11"/>
      <color theme="7" tint="-0.249977111117893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left" vertical="center" wrapText="1"/>
    </xf>
    <xf numFmtId="2" fontId="0" fillId="0" borderId="3" xfId="0" applyNumberFormat="1" applyBorder="1"/>
    <xf numFmtId="2" fontId="4" fillId="0" borderId="4" xfId="0" applyNumberFormat="1" applyFont="1" applyBorder="1"/>
    <xf numFmtId="2" fontId="1" fillId="0" borderId="4" xfId="0" applyNumberFormat="1" applyFont="1" applyBorder="1"/>
    <xf numFmtId="0" fontId="0" fillId="0" borderId="4" xfId="0" applyBorder="1"/>
    <xf numFmtId="2" fontId="4" fillId="0" borderId="5" xfId="0" applyNumberFormat="1" applyFont="1" applyBorder="1"/>
    <xf numFmtId="0" fontId="5" fillId="2" borderId="6" xfId="0" applyFont="1" applyFill="1" applyBorder="1"/>
    <xf numFmtId="2" fontId="6" fillId="2" borderId="3" xfId="0" applyNumberFormat="1" applyFont="1" applyFill="1" applyBorder="1"/>
    <xf numFmtId="2" fontId="6" fillId="2" borderId="5" xfId="0" applyNumberFormat="1" applyFont="1" applyFill="1" applyBorder="1"/>
    <xf numFmtId="2" fontId="6" fillId="2" borderId="6" xfId="0" applyNumberFormat="1" applyFont="1" applyFill="1" applyBorder="1"/>
    <xf numFmtId="2" fontId="6" fillId="2" borderId="4" xfId="0" applyNumberFormat="1" applyFont="1" applyFill="1" applyBorder="1"/>
    <xf numFmtId="2" fontId="6" fillId="2" borderId="7" xfId="0" applyNumberFormat="1" applyFont="1" applyFill="1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</cellXfs>
  <cellStyles count="1">
    <cellStyle name="Обычный" xfId="0" builtinId="0"/>
  </cellStyles>
  <dxfs count="2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lados/Downloads/&#1047;&#1072;&#1076;&#1072;&#1085;&#1080;&#1077;%204_10&#1041;_&#1079;&#1072;&#1076;&#1072;&#1085;&#1080;&#1077;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&#1044;&#1077;&#1076;\&#1060;&#1080;&#1079;&#1080;&#1082;&#1072;\&#1047;&#1040;&#1044;&#1040;&#1053;&#1048;&#1071;\2021-22\&#1047;&#1072;&#1076;&#1072;&#1085;&#1080;&#1077;%204_&#1057;&#1080;&#1089;&#1090;&#1077;&#1084;&#1072;%20&#1090;&#1077;&#1083;%20(10&#1041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21">
          <cell r="A21">
            <v>20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сходный"/>
      <sheetName val="Лист3"/>
      <sheetName val="Лист1"/>
      <sheetName val="10Б"/>
      <sheetName val="Лист2"/>
    </sheetNames>
    <sheetDataSet>
      <sheetData sheetId="0">
        <row r="2">
          <cell r="C2">
            <v>0.1</v>
          </cell>
        </row>
        <row r="22">
          <cell r="C22">
            <v>0.3</v>
          </cell>
          <cell r="D22">
            <v>0.8</v>
          </cell>
          <cell r="E22">
            <v>0.22</v>
          </cell>
          <cell r="I22">
            <v>2.4</v>
          </cell>
          <cell r="J22">
            <v>1.8</v>
          </cell>
          <cell r="K22">
            <v>-1.1100000000000001</v>
          </cell>
          <cell r="L22">
            <v>4.76</v>
          </cell>
          <cell r="M22">
            <v>4.76</v>
          </cell>
          <cell r="N22">
            <v>4.1399999999999997</v>
          </cell>
          <cell r="O22">
            <v>9.43</v>
          </cell>
          <cell r="P22">
            <v>28.59</v>
          </cell>
          <cell r="Q22">
            <v>-5.28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CA9DD9-2092-40D9-9DE9-30A86343A9A3}">
  <dimension ref="A1:AB1"/>
  <sheetViews>
    <sheetView tabSelected="1" workbookViewId="0">
      <selection sqref="A1:AB1"/>
    </sheetView>
  </sheetViews>
  <sheetFormatPr defaultRowHeight="15" x14ac:dyDescent="0.25"/>
  <sheetData>
    <row r="1" spans="1:28" ht="38.25" x14ac:dyDescent="0.25">
      <c r="A1" s="1">
        <f>1+[1]Лист1!A21</f>
        <v>21</v>
      </c>
      <c r="B1" s="2" t="s">
        <v>0</v>
      </c>
      <c r="C1" s="3">
        <v>0.3</v>
      </c>
      <c r="D1" s="4">
        <v>0.8</v>
      </c>
      <c r="E1" s="5">
        <v>0.22</v>
      </c>
      <c r="F1" s="6">
        <v>50</v>
      </c>
      <c r="G1" s="7">
        <v>2.2999999999999998</v>
      </c>
      <c r="H1" s="8">
        <v>2.4</v>
      </c>
      <c r="I1" s="4">
        <v>1.8</v>
      </c>
      <c r="J1" s="9">
        <v>-1.1100000000000001</v>
      </c>
      <c r="K1" s="9">
        <v>4.76</v>
      </c>
      <c r="L1" s="9">
        <v>4.76</v>
      </c>
      <c r="M1" s="10">
        <v>4.1399999999999997</v>
      </c>
      <c r="N1" s="11">
        <v>9.43</v>
      </c>
      <c r="O1" s="12">
        <v>28.59</v>
      </c>
      <c r="P1" s="13">
        <v>-5.28</v>
      </c>
      <c r="Q1" s="14" t="str">
        <f>IF(C1=[2]Исходный!C22,"да","нет")</f>
        <v>да</v>
      </c>
      <c r="R1" s="15" t="str">
        <f>IF(D1=[2]Исходный!D22,"да","нет")</f>
        <v>да</v>
      </c>
      <c r="S1" s="15" t="str">
        <f>IF(E1=[2]Исходный!E22,"да","нет")</f>
        <v>да</v>
      </c>
      <c r="T1" s="15" t="str">
        <f>IF(H1=[2]Исходный!I22,"да","нет")</f>
        <v>да</v>
      </c>
      <c r="U1" s="15" t="str">
        <f>IF(I1=[2]Исходный!J22,"да","нет")</f>
        <v>да</v>
      </c>
      <c r="V1" s="16" t="str">
        <f>IF(J1=[2]Исходный!K22,"да","нет")</f>
        <v>да</v>
      </c>
      <c r="W1" s="14" t="str">
        <f>IF(K1=[2]Исходный!L22,"да","нет")</f>
        <v>да</v>
      </c>
      <c r="X1" s="15" t="str">
        <f>IF(L1=[2]Исходный!M22,"да","нет")</f>
        <v>да</v>
      </c>
      <c r="Y1" s="17" t="str">
        <f>IF(M1=[2]Исходный!N22,"да","нет")</f>
        <v>да</v>
      </c>
      <c r="Z1" s="18" t="str">
        <f>IF(N1=[2]Исходный!O22,"да","нет")</f>
        <v>да</v>
      </c>
      <c r="AA1" s="15" t="str">
        <f>IF(O1=[2]Исходный!P22,"да","нет")</f>
        <v>да</v>
      </c>
      <c r="AB1" s="17" t="str">
        <f>IF(P1=[2]Исходный!Q22,"да","нет")</f>
        <v>да</v>
      </c>
    </row>
  </sheetData>
  <conditionalFormatting sqref="Q1:AB1">
    <cfRule type="containsText" dxfId="1" priority="1" operator="containsText" text="нет">
      <formula>NOT(ISERROR(SEARCH("нет",Q1)))</formula>
    </cfRule>
    <cfRule type="containsText" dxfId="0" priority="2" operator="containsText" text="да">
      <formula>NOT(ISERROR(SEARCH("да",Q1)))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Vlados</dc:creator>
  <cp:lastModifiedBy>Vlados</cp:lastModifiedBy>
  <dcterms:created xsi:type="dcterms:W3CDTF">2021-12-05T18:35:59Z</dcterms:created>
  <dcterms:modified xsi:type="dcterms:W3CDTF">2021-12-05T18:36:14Z</dcterms:modified>
</cp:coreProperties>
</file>